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user\Desktop\バックアップ\支払\令和５年度\R5執行\保守\昇降機\"/>
    </mc:Choice>
  </mc:AlternateContent>
  <xr:revisionPtr revIDLastSave="0" documentId="8_{A5863BA3-25DE-488E-912C-16CC871DA280}" xr6:coauthVersionLast="36" xr6:coauthVersionMax="36" xr10:uidLastSave="{00000000-0000-0000-0000-000000000000}"/>
  <bookViews>
    <workbookView xWindow="17940" yWindow="645" windowWidth="12150" windowHeight="12540" xr2:uid="{00000000-000D-0000-FFFF-FFFF00000000}"/>
  </bookViews>
  <sheets>
    <sheet name="総括表（ﾌﾙﾒﾝﾃﾅﾝｽ）" sheetId="4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b">[1]東高校!#REF!</definedName>
    <definedName name="ac">[1]東高校!#REF!</definedName>
    <definedName name="_xlnm.Criteria">[2]東高校!#REF!</definedName>
    <definedName name="Criteria_MI">#REF!</definedName>
    <definedName name="_xlnm.Database">[2]東高校!#REF!</definedName>
    <definedName name="Database_MI">#REF!</definedName>
    <definedName name="_xlnm.Extract">#REF!</definedName>
    <definedName name="Extract_MI">#REF!</definedName>
    <definedName name="Print_Area_MI">#REF!</definedName>
    <definedName name="Print_Area1">#REF!</definedName>
    <definedName name="Print_Area2">#REF!</definedName>
    <definedName name="Print_Area根拠">#REF!</definedName>
    <definedName name="Print_Area単価">#REF!</definedName>
    <definedName name="ｲﾝｻﾂﾊﾝｲ">#REF!</definedName>
    <definedName name="きき">#REF!</definedName>
    <definedName name="ﾁ46">#N/A</definedName>
    <definedName name="むつ１">[3]東高校!#REF!</definedName>
    <definedName name="十和田">[4]東高校!#REF!</definedName>
  </definedNames>
  <calcPr calcId="191029"/>
</workbook>
</file>

<file path=xl/calcChain.xml><?xml version="1.0" encoding="utf-8"?>
<calcChain xmlns="http://schemas.openxmlformats.org/spreadsheetml/2006/main">
  <c r="C22" i="4" l="1"/>
</calcChain>
</file>

<file path=xl/sharedStrings.xml><?xml version="1.0" encoding="utf-8"?>
<sst xmlns="http://schemas.openxmlformats.org/spreadsheetml/2006/main" count="77" uniqueCount="50">
  <si>
    <t>（様式  ６）</t>
    <phoneticPr fontId="1"/>
  </si>
  <si>
    <t>青森県立中央病院エレベーター等保守業務委託</t>
    <phoneticPr fontId="1"/>
  </si>
  <si>
    <t>代理人</t>
    <rPh sb="0" eb="3">
      <t>ダイリニン</t>
    </rPh>
    <phoneticPr fontId="3"/>
  </si>
  <si>
    <t>氏　名</t>
    <rPh sb="0" eb="1">
      <t>シ</t>
    </rPh>
    <rPh sb="2" eb="3">
      <t>メイ</t>
    </rPh>
    <phoneticPr fontId="3"/>
  </si>
  <si>
    <t>住　所</t>
    <rPh sb="0" eb="1">
      <t>ジュウ</t>
    </rPh>
    <rPh sb="2" eb="3">
      <t>ショ</t>
    </rPh>
    <phoneticPr fontId="3"/>
  </si>
  <si>
    <t>役務の名称</t>
    <phoneticPr fontId="1"/>
  </si>
  <si>
    <t>注１　「値引き」等、の項目にない項目は計上しないこと。</t>
    <rPh sb="0" eb="1">
      <t>チュウ</t>
    </rPh>
    <rPh sb="4" eb="6">
      <t>ネビ</t>
    </rPh>
    <rPh sb="8" eb="9">
      <t>ナド</t>
    </rPh>
    <rPh sb="11" eb="13">
      <t>コウモク</t>
    </rPh>
    <rPh sb="16" eb="18">
      <t>コウモク</t>
    </rPh>
    <rPh sb="19" eb="21">
      <t>ケイジョウ</t>
    </rPh>
    <phoneticPr fontId="3"/>
  </si>
  <si>
    <t>名　　称</t>
    <rPh sb="0" eb="1">
      <t>ナ</t>
    </rPh>
    <rPh sb="3" eb="4">
      <t>ショウ</t>
    </rPh>
    <phoneticPr fontId="3"/>
  </si>
  <si>
    <t>摘　　要</t>
    <rPh sb="0" eb="1">
      <t>チャク</t>
    </rPh>
    <rPh sb="3" eb="4">
      <t>ヨウ</t>
    </rPh>
    <phoneticPr fontId="3"/>
  </si>
  <si>
    <t>単　　価</t>
    <rPh sb="0" eb="1">
      <t>タン</t>
    </rPh>
    <rPh sb="3" eb="4">
      <t>アタイ</t>
    </rPh>
    <phoneticPr fontId="3"/>
  </si>
  <si>
    <t>金　　額</t>
    <rPh sb="0" eb="1">
      <t>キン</t>
    </rPh>
    <rPh sb="3" eb="4">
      <t>ガク</t>
    </rPh>
    <phoneticPr fontId="3"/>
  </si>
  <si>
    <t>直接人件費</t>
    <rPh sb="0" eb="2">
      <t>チョクセツ</t>
    </rPh>
    <rPh sb="2" eb="5">
      <t>ジンケンヒ</t>
    </rPh>
    <phoneticPr fontId="3"/>
  </si>
  <si>
    <t>エレベータ（1号・2号）</t>
    <rPh sb="7" eb="8">
      <t>ゴウ</t>
    </rPh>
    <rPh sb="10" eb="11">
      <t>ゴウ</t>
    </rPh>
    <phoneticPr fontId="3"/>
  </si>
  <si>
    <t>乗用・24人・1600kg・90m/min</t>
    <phoneticPr fontId="3"/>
  </si>
  <si>
    <t>台</t>
    <rPh sb="0" eb="1">
      <t>ダイ</t>
    </rPh>
    <phoneticPr fontId="3"/>
  </si>
  <si>
    <t>12か月分</t>
    <rPh sb="3" eb="4">
      <t>ゲツ</t>
    </rPh>
    <rPh sb="4" eb="5">
      <t>ブン</t>
    </rPh>
    <phoneticPr fontId="3"/>
  </si>
  <si>
    <t>エレベータ（3号）</t>
    <rPh sb="7" eb="8">
      <t>ゴウ</t>
    </rPh>
    <phoneticPr fontId="3"/>
  </si>
  <si>
    <t>エレベータ（4号）</t>
    <rPh sb="7" eb="8">
      <t>ゴウ</t>
    </rPh>
    <phoneticPr fontId="3"/>
  </si>
  <si>
    <t>エレベータ（5号）</t>
    <rPh sb="7" eb="8">
      <t>ゴウ</t>
    </rPh>
    <phoneticPr fontId="3"/>
  </si>
  <si>
    <t>乗用兼非常用・17人・1150kg・120m/min</t>
    <rPh sb="0" eb="2">
      <t>ジョウヨウ</t>
    </rPh>
    <rPh sb="2" eb="3">
      <t>ケン</t>
    </rPh>
    <rPh sb="3" eb="6">
      <t>ヒジョウヨウ</t>
    </rPh>
    <rPh sb="9" eb="10">
      <t>ニン</t>
    </rPh>
    <phoneticPr fontId="3"/>
  </si>
  <si>
    <t>エレベータ（6号）</t>
    <rPh sb="7" eb="8">
      <t>ゴウ</t>
    </rPh>
    <phoneticPr fontId="3"/>
  </si>
  <si>
    <t>エレベータ（7号・8号）</t>
    <rPh sb="7" eb="8">
      <t>ゴウ</t>
    </rPh>
    <rPh sb="10" eb="11">
      <t>ゴウ</t>
    </rPh>
    <phoneticPr fontId="3"/>
  </si>
  <si>
    <t>人荷用・13人・900kg・60m/min</t>
    <rPh sb="0" eb="1">
      <t>ヒト</t>
    </rPh>
    <rPh sb="1" eb="2">
      <t>ニ</t>
    </rPh>
    <rPh sb="2" eb="3">
      <t>ヨウ</t>
    </rPh>
    <rPh sb="6" eb="7">
      <t>ニン</t>
    </rPh>
    <phoneticPr fontId="3"/>
  </si>
  <si>
    <t>エレベータ（9号）</t>
    <rPh sb="7" eb="8">
      <t>ゴウ</t>
    </rPh>
    <phoneticPr fontId="3"/>
  </si>
  <si>
    <t>乗用・9人・600kg・60m/min</t>
    <rPh sb="0" eb="2">
      <t>ジョウヨウ</t>
    </rPh>
    <rPh sb="4" eb="5">
      <t>ニン</t>
    </rPh>
    <phoneticPr fontId="3"/>
  </si>
  <si>
    <t>エレベータ（10号）</t>
    <rPh sb="8" eb="9">
      <t>ゴウ</t>
    </rPh>
    <phoneticPr fontId="3"/>
  </si>
  <si>
    <t>寝台用・11人・750kg・60m/min</t>
    <rPh sb="0" eb="2">
      <t>シンダイ</t>
    </rPh>
    <rPh sb="2" eb="3">
      <t>ヨウ</t>
    </rPh>
    <rPh sb="6" eb="7">
      <t>ニン</t>
    </rPh>
    <phoneticPr fontId="3"/>
  </si>
  <si>
    <t>エスカレータ（11号・12号）</t>
    <rPh sb="9" eb="10">
      <t>ゴウ</t>
    </rPh>
    <rPh sb="13" eb="14">
      <t>ゴウ</t>
    </rPh>
    <phoneticPr fontId="3"/>
  </si>
  <si>
    <t>エレベータ（13号）</t>
    <rPh sb="8" eb="9">
      <t>ゴウ</t>
    </rPh>
    <phoneticPr fontId="3"/>
  </si>
  <si>
    <t>寝台用・15人・1000kg・60m/min</t>
    <rPh sb="0" eb="2">
      <t>シンダイ</t>
    </rPh>
    <rPh sb="2" eb="3">
      <t>ヨウ</t>
    </rPh>
    <rPh sb="6" eb="7">
      <t>ニン</t>
    </rPh>
    <phoneticPr fontId="3"/>
  </si>
  <si>
    <t>エレベータ(1、2号機）</t>
    <phoneticPr fontId="3"/>
  </si>
  <si>
    <t>乗用・11人・750kg・45m/min</t>
    <phoneticPr fontId="3"/>
  </si>
  <si>
    <t>計</t>
    <rPh sb="0" eb="1">
      <t>ケイ</t>
    </rPh>
    <phoneticPr fontId="3"/>
  </si>
  <si>
    <t>直接物品費</t>
    <rPh sb="0" eb="2">
      <t>チョクセツ</t>
    </rPh>
    <rPh sb="2" eb="4">
      <t>ブッピン</t>
    </rPh>
    <rPh sb="4" eb="5">
      <t>ヒ</t>
    </rPh>
    <phoneticPr fontId="3"/>
  </si>
  <si>
    <t>式</t>
    <rPh sb="0" eb="1">
      <t>シキ</t>
    </rPh>
    <phoneticPr fontId="3"/>
  </si>
  <si>
    <t>計（直接業務費）</t>
    <rPh sb="0" eb="1">
      <t>ケイ</t>
    </rPh>
    <rPh sb="2" eb="4">
      <t>チョクセツ</t>
    </rPh>
    <rPh sb="4" eb="6">
      <t>ギョウム</t>
    </rPh>
    <rPh sb="6" eb="7">
      <t>ヒ</t>
    </rPh>
    <phoneticPr fontId="3"/>
  </si>
  <si>
    <t>業務管理費</t>
    <rPh sb="0" eb="2">
      <t>ギョウム</t>
    </rPh>
    <rPh sb="2" eb="5">
      <t>カンリヒ</t>
    </rPh>
    <phoneticPr fontId="3"/>
  </si>
  <si>
    <t>計（業務原価）</t>
    <rPh sb="0" eb="1">
      <t>ケイ</t>
    </rPh>
    <rPh sb="2" eb="4">
      <t>ギョウム</t>
    </rPh>
    <rPh sb="4" eb="6">
      <t>ゲンカ</t>
    </rPh>
    <phoneticPr fontId="3"/>
  </si>
  <si>
    <t>一般管理費等</t>
    <rPh sb="0" eb="2">
      <t>イッパン</t>
    </rPh>
    <rPh sb="2" eb="5">
      <t>カンリヒ</t>
    </rPh>
    <rPh sb="5" eb="6">
      <t>トウ</t>
    </rPh>
    <phoneticPr fontId="3"/>
  </si>
  <si>
    <t>計（保全業務費）</t>
    <rPh sb="0" eb="1">
      <t>ケイ</t>
    </rPh>
    <rPh sb="2" eb="4">
      <t>ホゼン</t>
    </rPh>
    <rPh sb="4" eb="6">
      <t>ギョウム</t>
    </rPh>
    <rPh sb="6" eb="7">
      <t>ヒ</t>
    </rPh>
    <phoneticPr fontId="3"/>
  </si>
  <si>
    <t>数量</t>
    <rPh sb="0" eb="1">
      <t>カズ</t>
    </rPh>
    <rPh sb="1" eb="2">
      <t>リョウ</t>
    </rPh>
    <phoneticPr fontId="3"/>
  </si>
  <si>
    <t>備考</t>
    <rPh sb="0" eb="1">
      <t>ビ</t>
    </rPh>
    <rPh sb="1" eb="2">
      <t>コウ</t>
    </rPh>
    <phoneticPr fontId="3"/>
  </si>
  <si>
    <t>単位</t>
    <rPh sb="0" eb="1">
      <t>タン</t>
    </rPh>
    <rPh sb="1" eb="2">
      <t>クライ</t>
    </rPh>
    <phoneticPr fontId="3"/>
  </si>
  <si>
    <t>　２　代理人氏名を自署する場合においては、押印を省略することができる。</t>
    <rPh sb="3" eb="6">
      <t>ダイリニン</t>
    </rPh>
    <rPh sb="6" eb="8">
      <t>シメイ</t>
    </rPh>
    <rPh sb="9" eb="11">
      <t>ジショ</t>
    </rPh>
    <rPh sb="13" eb="15">
      <t>バアイ</t>
    </rPh>
    <rPh sb="21" eb="23">
      <t>オウイン</t>
    </rPh>
    <rPh sb="24" eb="26">
      <t>ショウリャク</t>
    </rPh>
    <phoneticPr fontId="3"/>
  </si>
  <si>
    <t>　３　保全業務費が入札書の金額と一致するものであること。</t>
    <rPh sb="3" eb="5">
      <t>ホゼン</t>
    </rPh>
    <rPh sb="5" eb="7">
      <t>ギョウム</t>
    </rPh>
    <rPh sb="7" eb="8">
      <t>ヒ</t>
    </rPh>
    <rPh sb="9" eb="11">
      <t>ニュウサツ</t>
    </rPh>
    <rPh sb="11" eb="12">
      <t>ショ</t>
    </rPh>
    <rPh sb="13" eb="15">
      <t>キンガク</t>
    </rPh>
    <rPh sb="16" eb="18">
      <t>イッチ</t>
    </rPh>
    <phoneticPr fontId="3"/>
  </si>
  <si>
    <t>（フルメンテナンス契約）</t>
    <rPh sb="9" eb="11">
      <t>ケイヤク</t>
    </rPh>
    <phoneticPr fontId="1"/>
  </si>
  <si>
    <t>エレベータ（14号）</t>
    <rPh sb="8" eb="9">
      <t>ゴウ</t>
    </rPh>
    <phoneticPr fontId="3"/>
  </si>
  <si>
    <t>寝台用・6人・450kg・45m/min</t>
    <rPh sb="0" eb="2">
      <t>シンダイ</t>
    </rPh>
    <rPh sb="2" eb="3">
      <t>ヨウ</t>
    </rPh>
    <rPh sb="5" eb="6">
      <t>ニン</t>
    </rPh>
    <phoneticPr fontId="3"/>
  </si>
  <si>
    <t>（２）県営東造道駐車場</t>
    <rPh sb="3" eb="5">
      <t>ケンエイ</t>
    </rPh>
    <rPh sb="5" eb="6">
      <t>ヒガシ</t>
    </rPh>
    <rPh sb="6" eb="7">
      <t>ヅクリ</t>
    </rPh>
    <rPh sb="7" eb="8">
      <t>ミチ</t>
    </rPh>
    <rPh sb="8" eb="11">
      <t>チュウシャジョウ</t>
    </rPh>
    <phoneticPr fontId="3"/>
  </si>
  <si>
    <t>（１）青森県立中央病院</t>
    <rPh sb="3" eb="7">
      <t>アオモリケンリツ</t>
    </rPh>
    <rPh sb="7" eb="9">
      <t>チュウオウ</t>
    </rPh>
    <rPh sb="9" eb="11">
      <t>ビョウイン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</si>
</sst>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0.00_ "/>
    <numFmt numFmtId="178" formatCode="#,##0;\-#,##0;&quot;-&quot;"/>
    <numFmt numFmtId="179" formatCode="0.00_)"/>
  </numFmts>
  <fonts count="1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11"/>
      <color indexed="10"/>
      <name val="ＭＳ Ｐゴシック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b/>
      <i/>
      <sz val="16"/>
      <name val="Helv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6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7">
    <xf numFmtId="0" fontId="0" fillId="0" borderId="0">
      <alignment vertical="center"/>
    </xf>
    <xf numFmtId="0" fontId="5" fillId="0" borderId="0"/>
    <xf numFmtId="38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78" fontId="8" fillId="0" borderId="0" applyFill="0" applyBorder="0" applyAlignment="0"/>
    <xf numFmtId="0" fontId="9" fillId="0" borderId="0">
      <alignment horizontal="left"/>
    </xf>
    <xf numFmtId="38" fontId="10" fillId="2" borderId="0" applyNumberFormat="0" applyBorder="0" applyAlignment="0" applyProtection="0"/>
    <xf numFmtId="0" fontId="11" fillId="0" borderId="17" applyNumberFormat="0" applyAlignment="0" applyProtection="0">
      <alignment horizontal="left" vertical="center"/>
    </xf>
    <xf numFmtId="0" fontId="11" fillId="0" borderId="18">
      <alignment horizontal="left" vertical="center"/>
    </xf>
    <xf numFmtId="10" fontId="10" fillId="3" borderId="1" applyNumberFormat="0" applyBorder="0" applyAlignment="0" applyProtection="0"/>
    <xf numFmtId="179" fontId="12" fillId="0" borderId="0"/>
    <xf numFmtId="0" fontId="13" fillId="0" borderId="0"/>
    <xf numFmtId="10" fontId="13" fillId="0" borderId="0" applyFont="0" applyFill="0" applyBorder="0" applyAlignment="0" applyProtection="0"/>
    <xf numFmtId="4" fontId="9" fillId="0" borderId="0">
      <alignment horizontal="right"/>
    </xf>
    <xf numFmtId="4" fontId="14" fillId="0" borderId="0">
      <alignment horizontal="right"/>
    </xf>
    <xf numFmtId="0" fontId="15" fillId="0" borderId="0">
      <alignment horizontal="left"/>
    </xf>
    <xf numFmtId="0" fontId="16" fillId="0" borderId="0">
      <alignment horizontal="center"/>
    </xf>
  </cellStyleXfs>
  <cellXfs count="47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distributed" vertical="center"/>
    </xf>
    <xf numFmtId="0" fontId="4" fillId="0" borderId="2" xfId="0" applyFont="1" applyBorder="1">
      <alignment vertical="center"/>
    </xf>
    <xf numFmtId="0" fontId="0" fillId="0" borderId="0" xfId="0" applyAlignment="1">
      <alignment horizontal="center" vertical="center"/>
    </xf>
    <xf numFmtId="0" fontId="5" fillId="0" borderId="0" xfId="1" applyFont="1"/>
    <xf numFmtId="0" fontId="5" fillId="0" borderId="3" xfId="1" applyFont="1" applyBorder="1"/>
    <xf numFmtId="0" fontId="5" fillId="0" borderId="4" xfId="1" applyFont="1" applyBorder="1" applyAlignment="1">
      <alignment horizontal="center"/>
    </xf>
    <xf numFmtId="0" fontId="5" fillId="0" borderId="5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38" fontId="5" fillId="0" borderId="7" xfId="2" applyFont="1" applyBorder="1" applyAlignment="1">
      <alignment horizontal="center"/>
    </xf>
    <xf numFmtId="38" fontId="5" fillId="0" borderId="5" xfId="2" applyFont="1" applyBorder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9" xfId="1" applyFont="1" applyBorder="1"/>
    <xf numFmtId="0" fontId="5" fillId="0" borderId="10" xfId="1" applyFont="1" applyBorder="1"/>
    <xf numFmtId="0" fontId="5" fillId="0" borderId="10" xfId="1" applyFont="1" applyBorder="1" applyAlignment="1">
      <alignment horizontal="center"/>
    </xf>
    <xf numFmtId="38" fontId="5" fillId="0" borderId="10" xfId="2" applyFont="1" applyBorder="1" applyAlignment="1">
      <alignment horizontal="right"/>
    </xf>
    <xf numFmtId="0" fontId="5" fillId="0" borderId="11" xfId="1" applyFont="1" applyBorder="1"/>
    <xf numFmtId="0" fontId="5" fillId="0" borderId="12" xfId="1" applyFont="1" applyBorder="1"/>
    <xf numFmtId="38" fontId="5" fillId="0" borderId="10" xfId="2" applyFont="1" applyBorder="1" applyAlignment="1"/>
    <xf numFmtId="0" fontId="5" fillId="0" borderId="10" xfId="1" applyFont="1" applyBorder="1" applyAlignment="1"/>
    <xf numFmtId="38" fontId="5" fillId="0" borderId="10" xfId="2" applyFont="1" applyBorder="1" applyAlignment="1">
      <alignment horizontal="center"/>
    </xf>
    <xf numFmtId="9" fontId="5" fillId="0" borderId="10" xfId="1" applyNumberFormat="1" applyFont="1" applyBorder="1" applyAlignment="1"/>
    <xf numFmtId="176" fontId="5" fillId="0" borderId="10" xfId="1" applyNumberFormat="1" applyFont="1" applyBorder="1" applyAlignment="1"/>
    <xf numFmtId="38" fontId="5" fillId="0" borderId="12" xfId="2" applyFont="1" applyBorder="1" applyAlignment="1"/>
    <xf numFmtId="177" fontId="5" fillId="0" borderId="0" xfId="1" applyNumberFormat="1" applyFont="1"/>
    <xf numFmtId="0" fontId="5" fillId="0" borderId="13" xfId="1" applyFont="1" applyBorder="1"/>
    <xf numFmtId="0" fontId="5" fillId="0" borderId="14" xfId="1" applyFont="1" applyBorder="1" applyAlignment="1">
      <alignment horizontal="center"/>
    </xf>
    <xf numFmtId="0" fontId="5" fillId="0" borderId="15" xfId="1" applyFont="1" applyBorder="1"/>
    <xf numFmtId="0" fontId="5" fillId="0" borderId="14" xfId="1" applyFont="1" applyBorder="1"/>
    <xf numFmtId="38" fontId="5" fillId="0" borderId="14" xfId="2" applyFont="1" applyBorder="1" applyAlignment="1">
      <alignment horizontal="right"/>
    </xf>
    <xf numFmtId="0" fontId="5" fillId="0" borderId="16" xfId="1" applyFont="1" applyBorder="1"/>
    <xf numFmtId="38" fontId="5" fillId="0" borderId="0" xfId="2" applyFont="1"/>
    <xf numFmtId="38" fontId="5" fillId="0" borderId="0" xfId="1" applyNumberFormat="1" applyFont="1"/>
    <xf numFmtId="176" fontId="7" fillId="0" borderId="0" xfId="3" applyNumberFormat="1" applyFont="1"/>
    <xf numFmtId="0" fontId="5" fillId="0" borderId="12" xfId="1" applyFont="1" applyBorder="1" applyAlignment="1">
      <alignment shrinkToFit="1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7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</cellXfs>
  <cellStyles count="17">
    <cellStyle name="Calc Currency (0)" xfId="4" xr:uid="{00000000-0005-0000-0000-000000000000}"/>
    <cellStyle name="entry" xfId="5" xr:uid="{00000000-0005-0000-0000-000001000000}"/>
    <cellStyle name="Grey" xfId="6" xr:uid="{00000000-0005-0000-0000-000002000000}"/>
    <cellStyle name="Header1" xfId="7" xr:uid="{00000000-0005-0000-0000-000003000000}"/>
    <cellStyle name="Header2" xfId="8" xr:uid="{00000000-0005-0000-0000-000004000000}"/>
    <cellStyle name="Input [yellow]" xfId="9" xr:uid="{00000000-0005-0000-0000-000005000000}"/>
    <cellStyle name="Normal - Style1" xfId="10" xr:uid="{00000000-0005-0000-0000-000006000000}"/>
    <cellStyle name="Normal_#18-Internet" xfId="11" xr:uid="{00000000-0005-0000-0000-000007000000}"/>
    <cellStyle name="Percent [2]" xfId="12" xr:uid="{00000000-0005-0000-0000-000008000000}"/>
    <cellStyle name="price" xfId="13" xr:uid="{00000000-0005-0000-0000-000009000000}"/>
    <cellStyle name="revised" xfId="14" xr:uid="{00000000-0005-0000-0000-00000A000000}"/>
    <cellStyle name="section" xfId="15" xr:uid="{00000000-0005-0000-0000-00000B000000}"/>
    <cellStyle name="title" xfId="16" xr:uid="{00000000-0005-0000-0000-00000C000000}"/>
    <cellStyle name="パーセント 2" xfId="3" xr:uid="{00000000-0005-0000-0000-00000D000000}"/>
    <cellStyle name="桁区切り 2" xfId="2" xr:uid="{00000000-0005-0000-0000-00000E000000}"/>
    <cellStyle name="標準" xfId="0" builtinId="0"/>
    <cellStyle name="標準_⑮EV保全設計" xfId="1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11056\skg\WINDOWS\&#65411;&#65438;&#65405;&#65400;&#65412;&#65391;&#65420;&#65439;\&#27743;&#25144;%20&#23558;&#32854;\&#24037;&#20107;&#36027;11&#24180;\&#20844;&#38283;&#25968;&#37327;&#20869;&#35379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11056\skg\12&#24180;&#24230;\&#24344;&#21069;&#21512;&#24193;&#38291;&#20181;&#20999;\&#20116;&#25152;&#21512;&#24193;\&#9323;&#24037;&#20107;&#35373;&#35336;&#26360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11056\skg\12&#24180;&#24230;\&#21313;&#21644;&#30000;&#35199;&#65316;&#65298;\&#24179;&#25104;&#65304;~1\&#20843;&#19968;&#39178;&#22679;\&#24179;&#25104;&#65304;~1\&#19979;&#36275;&#25913;&#20462;\&#38738;&#26862;&#26481;&#1997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11056\skg\12&#24180;&#24230;\&#9323;&#24037;&#20107;&#35373;&#35336;&#26360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7329;&#28580;&#12496;&#12483;&#12463;&#12450;&#12483;&#12503;\&#37329;&#28580;&#65288;&#24179;&#25104;&#65297;&#65301;&#24180;&#65374;&#65289;\&#24179;&#25104;&#65298;&#65298;&#24180;&#24230;\&#25903;&#25173;&#12356;\&#20445;&#23432;&#22996;&#35351;\&#26119;&#38477;&#35373;&#20633;\&#26119;&#38477;&#27231;&#20445;&#23432;&#35373;&#3533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総括表（ﾌﾙﾒﾝﾃﾅﾝｽ）"/>
      <sheetName val="内訳表（EVﾌﾙﾒﾝﾃﾅﾝｽ）"/>
      <sheetName val="内訳表（ESﾌﾙﾒﾝﾃﾅﾝｽ） "/>
      <sheetName val="総括表（POG）"/>
      <sheetName val="内訳表（EV-POG）"/>
      <sheetName val="内訳表（ES-POG）"/>
    </sheetNames>
    <sheetDataSet>
      <sheetData sheetId="0"/>
      <sheetData sheetId="1"/>
      <sheetData sheetId="2"/>
      <sheetData sheetId="3">
        <row r="2">
          <cell r="D2" t="str">
            <v>1200型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topLeftCell="A13" zoomScale="75" workbookViewId="0">
      <selection activeCell="M26" sqref="M26"/>
    </sheetView>
  </sheetViews>
  <sheetFormatPr defaultRowHeight="21.75" customHeight="1"/>
  <cols>
    <col min="1" max="1" width="3" style="5" bestFit="1" customWidth="1"/>
    <col min="2" max="2" width="21.625" style="5" customWidth="1"/>
    <col min="3" max="3" width="34.625" style="5" customWidth="1"/>
    <col min="4" max="5" width="5.625" style="5" customWidth="1"/>
    <col min="6" max="7" width="10.625" style="5" customWidth="1"/>
    <col min="8" max="8" width="8.25" style="5" customWidth="1"/>
    <col min="9" max="255" width="9" style="5"/>
    <col min="256" max="256" width="2.375" style="5" customWidth="1"/>
    <col min="257" max="257" width="3" style="5" bestFit="1" customWidth="1"/>
    <col min="258" max="258" width="29.625" style="5" customWidth="1"/>
    <col min="259" max="259" width="34" style="5" customWidth="1"/>
    <col min="260" max="260" width="7.875" style="5" customWidth="1"/>
    <col min="261" max="261" width="8" style="5" bestFit="1" customWidth="1"/>
    <col min="262" max="262" width="16.25" style="5" customWidth="1"/>
    <col min="263" max="263" width="18.75" style="5" customWidth="1"/>
    <col min="264" max="264" width="17.75" style="5" customWidth="1"/>
    <col min="265" max="511" width="9" style="5"/>
    <col min="512" max="512" width="2.375" style="5" customWidth="1"/>
    <col min="513" max="513" width="3" style="5" bestFit="1" customWidth="1"/>
    <col min="514" max="514" width="29.625" style="5" customWidth="1"/>
    <col min="515" max="515" width="34" style="5" customWidth="1"/>
    <col min="516" max="516" width="7.875" style="5" customWidth="1"/>
    <col min="517" max="517" width="8" style="5" bestFit="1" customWidth="1"/>
    <col min="518" max="518" width="16.25" style="5" customWidth="1"/>
    <col min="519" max="519" width="18.75" style="5" customWidth="1"/>
    <col min="520" max="520" width="17.75" style="5" customWidth="1"/>
    <col min="521" max="767" width="9" style="5"/>
    <col min="768" max="768" width="2.375" style="5" customWidth="1"/>
    <col min="769" max="769" width="3" style="5" bestFit="1" customWidth="1"/>
    <col min="770" max="770" width="29.625" style="5" customWidth="1"/>
    <col min="771" max="771" width="34" style="5" customWidth="1"/>
    <col min="772" max="772" width="7.875" style="5" customWidth="1"/>
    <col min="773" max="773" width="8" style="5" bestFit="1" customWidth="1"/>
    <col min="774" max="774" width="16.25" style="5" customWidth="1"/>
    <col min="775" max="775" width="18.75" style="5" customWidth="1"/>
    <col min="776" max="776" width="17.75" style="5" customWidth="1"/>
    <col min="777" max="1023" width="9" style="5"/>
    <col min="1024" max="1024" width="2.375" style="5" customWidth="1"/>
    <col min="1025" max="1025" width="3" style="5" bestFit="1" customWidth="1"/>
    <col min="1026" max="1026" width="29.625" style="5" customWidth="1"/>
    <col min="1027" max="1027" width="34" style="5" customWidth="1"/>
    <col min="1028" max="1028" width="7.875" style="5" customWidth="1"/>
    <col min="1029" max="1029" width="8" style="5" bestFit="1" customWidth="1"/>
    <col min="1030" max="1030" width="16.25" style="5" customWidth="1"/>
    <col min="1031" max="1031" width="18.75" style="5" customWidth="1"/>
    <col min="1032" max="1032" width="17.75" style="5" customWidth="1"/>
    <col min="1033" max="1279" width="9" style="5"/>
    <col min="1280" max="1280" width="2.375" style="5" customWidth="1"/>
    <col min="1281" max="1281" width="3" style="5" bestFit="1" customWidth="1"/>
    <col min="1282" max="1282" width="29.625" style="5" customWidth="1"/>
    <col min="1283" max="1283" width="34" style="5" customWidth="1"/>
    <col min="1284" max="1284" width="7.875" style="5" customWidth="1"/>
    <col min="1285" max="1285" width="8" style="5" bestFit="1" customWidth="1"/>
    <col min="1286" max="1286" width="16.25" style="5" customWidth="1"/>
    <col min="1287" max="1287" width="18.75" style="5" customWidth="1"/>
    <col min="1288" max="1288" width="17.75" style="5" customWidth="1"/>
    <col min="1289" max="1535" width="9" style="5"/>
    <col min="1536" max="1536" width="2.375" style="5" customWidth="1"/>
    <col min="1537" max="1537" width="3" style="5" bestFit="1" customWidth="1"/>
    <col min="1538" max="1538" width="29.625" style="5" customWidth="1"/>
    <col min="1539" max="1539" width="34" style="5" customWidth="1"/>
    <col min="1540" max="1540" width="7.875" style="5" customWidth="1"/>
    <col min="1541" max="1541" width="8" style="5" bestFit="1" customWidth="1"/>
    <col min="1542" max="1542" width="16.25" style="5" customWidth="1"/>
    <col min="1543" max="1543" width="18.75" style="5" customWidth="1"/>
    <col min="1544" max="1544" width="17.75" style="5" customWidth="1"/>
    <col min="1545" max="1791" width="9" style="5"/>
    <col min="1792" max="1792" width="2.375" style="5" customWidth="1"/>
    <col min="1793" max="1793" width="3" style="5" bestFit="1" customWidth="1"/>
    <col min="1794" max="1794" width="29.625" style="5" customWidth="1"/>
    <col min="1795" max="1795" width="34" style="5" customWidth="1"/>
    <col min="1796" max="1796" width="7.875" style="5" customWidth="1"/>
    <col min="1797" max="1797" width="8" style="5" bestFit="1" customWidth="1"/>
    <col min="1798" max="1798" width="16.25" style="5" customWidth="1"/>
    <col min="1799" max="1799" width="18.75" style="5" customWidth="1"/>
    <col min="1800" max="1800" width="17.75" style="5" customWidth="1"/>
    <col min="1801" max="2047" width="9" style="5"/>
    <col min="2048" max="2048" width="2.375" style="5" customWidth="1"/>
    <col min="2049" max="2049" width="3" style="5" bestFit="1" customWidth="1"/>
    <col min="2050" max="2050" width="29.625" style="5" customWidth="1"/>
    <col min="2051" max="2051" width="34" style="5" customWidth="1"/>
    <col min="2052" max="2052" width="7.875" style="5" customWidth="1"/>
    <col min="2053" max="2053" width="8" style="5" bestFit="1" customWidth="1"/>
    <col min="2054" max="2054" width="16.25" style="5" customWidth="1"/>
    <col min="2055" max="2055" width="18.75" style="5" customWidth="1"/>
    <col min="2056" max="2056" width="17.75" style="5" customWidth="1"/>
    <col min="2057" max="2303" width="9" style="5"/>
    <col min="2304" max="2304" width="2.375" style="5" customWidth="1"/>
    <col min="2305" max="2305" width="3" style="5" bestFit="1" customWidth="1"/>
    <col min="2306" max="2306" width="29.625" style="5" customWidth="1"/>
    <col min="2307" max="2307" width="34" style="5" customWidth="1"/>
    <col min="2308" max="2308" width="7.875" style="5" customWidth="1"/>
    <col min="2309" max="2309" width="8" style="5" bestFit="1" customWidth="1"/>
    <col min="2310" max="2310" width="16.25" style="5" customWidth="1"/>
    <col min="2311" max="2311" width="18.75" style="5" customWidth="1"/>
    <col min="2312" max="2312" width="17.75" style="5" customWidth="1"/>
    <col min="2313" max="2559" width="9" style="5"/>
    <col min="2560" max="2560" width="2.375" style="5" customWidth="1"/>
    <col min="2561" max="2561" width="3" style="5" bestFit="1" customWidth="1"/>
    <col min="2562" max="2562" width="29.625" style="5" customWidth="1"/>
    <col min="2563" max="2563" width="34" style="5" customWidth="1"/>
    <col min="2564" max="2564" width="7.875" style="5" customWidth="1"/>
    <col min="2565" max="2565" width="8" style="5" bestFit="1" customWidth="1"/>
    <col min="2566" max="2566" width="16.25" style="5" customWidth="1"/>
    <col min="2567" max="2567" width="18.75" style="5" customWidth="1"/>
    <col min="2568" max="2568" width="17.75" style="5" customWidth="1"/>
    <col min="2569" max="2815" width="9" style="5"/>
    <col min="2816" max="2816" width="2.375" style="5" customWidth="1"/>
    <col min="2817" max="2817" width="3" style="5" bestFit="1" customWidth="1"/>
    <col min="2818" max="2818" width="29.625" style="5" customWidth="1"/>
    <col min="2819" max="2819" width="34" style="5" customWidth="1"/>
    <col min="2820" max="2820" width="7.875" style="5" customWidth="1"/>
    <col min="2821" max="2821" width="8" style="5" bestFit="1" customWidth="1"/>
    <col min="2822" max="2822" width="16.25" style="5" customWidth="1"/>
    <col min="2823" max="2823" width="18.75" style="5" customWidth="1"/>
    <col min="2824" max="2824" width="17.75" style="5" customWidth="1"/>
    <col min="2825" max="3071" width="9" style="5"/>
    <col min="3072" max="3072" width="2.375" style="5" customWidth="1"/>
    <col min="3073" max="3073" width="3" style="5" bestFit="1" customWidth="1"/>
    <col min="3074" max="3074" width="29.625" style="5" customWidth="1"/>
    <col min="3075" max="3075" width="34" style="5" customWidth="1"/>
    <col min="3076" max="3076" width="7.875" style="5" customWidth="1"/>
    <col min="3077" max="3077" width="8" style="5" bestFit="1" customWidth="1"/>
    <col min="3078" max="3078" width="16.25" style="5" customWidth="1"/>
    <col min="3079" max="3079" width="18.75" style="5" customWidth="1"/>
    <col min="3080" max="3080" width="17.75" style="5" customWidth="1"/>
    <col min="3081" max="3327" width="9" style="5"/>
    <col min="3328" max="3328" width="2.375" style="5" customWidth="1"/>
    <col min="3329" max="3329" width="3" style="5" bestFit="1" customWidth="1"/>
    <col min="3330" max="3330" width="29.625" style="5" customWidth="1"/>
    <col min="3331" max="3331" width="34" style="5" customWidth="1"/>
    <col min="3332" max="3332" width="7.875" style="5" customWidth="1"/>
    <col min="3333" max="3333" width="8" style="5" bestFit="1" customWidth="1"/>
    <col min="3334" max="3334" width="16.25" style="5" customWidth="1"/>
    <col min="3335" max="3335" width="18.75" style="5" customWidth="1"/>
    <col min="3336" max="3336" width="17.75" style="5" customWidth="1"/>
    <col min="3337" max="3583" width="9" style="5"/>
    <col min="3584" max="3584" width="2.375" style="5" customWidth="1"/>
    <col min="3585" max="3585" width="3" style="5" bestFit="1" customWidth="1"/>
    <col min="3586" max="3586" width="29.625" style="5" customWidth="1"/>
    <col min="3587" max="3587" width="34" style="5" customWidth="1"/>
    <col min="3588" max="3588" width="7.875" style="5" customWidth="1"/>
    <col min="3589" max="3589" width="8" style="5" bestFit="1" customWidth="1"/>
    <col min="3590" max="3590" width="16.25" style="5" customWidth="1"/>
    <col min="3591" max="3591" width="18.75" style="5" customWidth="1"/>
    <col min="3592" max="3592" width="17.75" style="5" customWidth="1"/>
    <col min="3593" max="3839" width="9" style="5"/>
    <col min="3840" max="3840" width="2.375" style="5" customWidth="1"/>
    <col min="3841" max="3841" width="3" style="5" bestFit="1" customWidth="1"/>
    <col min="3842" max="3842" width="29.625" style="5" customWidth="1"/>
    <col min="3843" max="3843" width="34" style="5" customWidth="1"/>
    <col min="3844" max="3844" width="7.875" style="5" customWidth="1"/>
    <col min="3845" max="3845" width="8" style="5" bestFit="1" customWidth="1"/>
    <col min="3846" max="3846" width="16.25" style="5" customWidth="1"/>
    <col min="3847" max="3847" width="18.75" style="5" customWidth="1"/>
    <col min="3848" max="3848" width="17.75" style="5" customWidth="1"/>
    <col min="3849" max="4095" width="9" style="5"/>
    <col min="4096" max="4096" width="2.375" style="5" customWidth="1"/>
    <col min="4097" max="4097" width="3" style="5" bestFit="1" customWidth="1"/>
    <col min="4098" max="4098" width="29.625" style="5" customWidth="1"/>
    <col min="4099" max="4099" width="34" style="5" customWidth="1"/>
    <col min="4100" max="4100" width="7.875" style="5" customWidth="1"/>
    <col min="4101" max="4101" width="8" style="5" bestFit="1" customWidth="1"/>
    <col min="4102" max="4102" width="16.25" style="5" customWidth="1"/>
    <col min="4103" max="4103" width="18.75" style="5" customWidth="1"/>
    <col min="4104" max="4104" width="17.75" style="5" customWidth="1"/>
    <col min="4105" max="4351" width="9" style="5"/>
    <col min="4352" max="4352" width="2.375" style="5" customWidth="1"/>
    <col min="4353" max="4353" width="3" style="5" bestFit="1" customWidth="1"/>
    <col min="4354" max="4354" width="29.625" style="5" customWidth="1"/>
    <col min="4355" max="4355" width="34" style="5" customWidth="1"/>
    <col min="4356" max="4356" width="7.875" style="5" customWidth="1"/>
    <col min="4357" max="4357" width="8" style="5" bestFit="1" customWidth="1"/>
    <col min="4358" max="4358" width="16.25" style="5" customWidth="1"/>
    <col min="4359" max="4359" width="18.75" style="5" customWidth="1"/>
    <col min="4360" max="4360" width="17.75" style="5" customWidth="1"/>
    <col min="4361" max="4607" width="9" style="5"/>
    <col min="4608" max="4608" width="2.375" style="5" customWidth="1"/>
    <col min="4609" max="4609" width="3" style="5" bestFit="1" customWidth="1"/>
    <col min="4610" max="4610" width="29.625" style="5" customWidth="1"/>
    <col min="4611" max="4611" width="34" style="5" customWidth="1"/>
    <col min="4612" max="4612" width="7.875" style="5" customWidth="1"/>
    <col min="4613" max="4613" width="8" style="5" bestFit="1" customWidth="1"/>
    <col min="4614" max="4614" width="16.25" style="5" customWidth="1"/>
    <col min="4615" max="4615" width="18.75" style="5" customWidth="1"/>
    <col min="4616" max="4616" width="17.75" style="5" customWidth="1"/>
    <col min="4617" max="4863" width="9" style="5"/>
    <col min="4864" max="4864" width="2.375" style="5" customWidth="1"/>
    <col min="4865" max="4865" width="3" style="5" bestFit="1" customWidth="1"/>
    <col min="4866" max="4866" width="29.625" style="5" customWidth="1"/>
    <col min="4867" max="4867" width="34" style="5" customWidth="1"/>
    <col min="4868" max="4868" width="7.875" style="5" customWidth="1"/>
    <col min="4869" max="4869" width="8" style="5" bestFit="1" customWidth="1"/>
    <col min="4870" max="4870" width="16.25" style="5" customWidth="1"/>
    <col min="4871" max="4871" width="18.75" style="5" customWidth="1"/>
    <col min="4872" max="4872" width="17.75" style="5" customWidth="1"/>
    <col min="4873" max="5119" width="9" style="5"/>
    <col min="5120" max="5120" width="2.375" style="5" customWidth="1"/>
    <col min="5121" max="5121" width="3" style="5" bestFit="1" customWidth="1"/>
    <col min="5122" max="5122" width="29.625" style="5" customWidth="1"/>
    <col min="5123" max="5123" width="34" style="5" customWidth="1"/>
    <col min="5124" max="5124" width="7.875" style="5" customWidth="1"/>
    <col min="5125" max="5125" width="8" style="5" bestFit="1" customWidth="1"/>
    <col min="5126" max="5126" width="16.25" style="5" customWidth="1"/>
    <col min="5127" max="5127" width="18.75" style="5" customWidth="1"/>
    <col min="5128" max="5128" width="17.75" style="5" customWidth="1"/>
    <col min="5129" max="5375" width="9" style="5"/>
    <col min="5376" max="5376" width="2.375" style="5" customWidth="1"/>
    <col min="5377" max="5377" width="3" style="5" bestFit="1" customWidth="1"/>
    <col min="5378" max="5378" width="29.625" style="5" customWidth="1"/>
    <col min="5379" max="5379" width="34" style="5" customWidth="1"/>
    <col min="5380" max="5380" width="7.875" style="5" customWidth="1"/>
    <col min="5381" max="5381" width="8" style="5" bestFit="1" customWidth="1"/>
    <col min="5382" max="5382" width="16.25" style="5" customWidth="1"/>
    <col min="5383" max="5383" width="18.75" style="5" customWidth="1"/>
    <col min="5384" max="5384" width="17.75" style="5" customWidth="1"/>
    <col min="5385" max="5631" width="9" style="5"/>
    <col min="5632" max="5632" width="2.375" style="5" customWidth="1"/>
    <col min="5633" max="5633" width="3" style="5" bestFit="1" customWidth="1"/>
    <col min="5634" max="5634" width="29.625" style="5" customWidth="1"/>
    <col min="5635" max="5635" width="34" style="5" customWidth="1"/>
    <col min="5636" max="5636" width="7.875" style="5" customWidth="1"/>
    <col min="5637" max="5637" width="8" style="5" bestFit="1" customWidth="1"/>
    <col min="5638" max="5638" width="16.25" style="5" customWidth="1"/>
    <col min="5639" max="5639" width="18.75" style="5" customWidth="1"/>
    <col min="5640" max="5640" width="17.75" style="5" customWidth="1"/>
    <col min="5641" max="5887" width="9" style="5"/>
    <col min="5888" max="5888" width="2.375" style="5" customWidth="1"/>
    <col min="5889" max="5889" width="3" style="5" bestFit="1" customWidth="1"/>
    <col min="5890" max="5890" width="29.625" style="5" customWidth="1"/>
    <col min="5891" max="5891" width="34" style="5" customWidth="1"/>
    <col min="5892" max="5892" width="7.875" style="5" customWidth="1"/>
    <col min="5893" max="5893" width="8" style="5" bestFit="1" customWidth="1"/>
    <col min="5894" max="5894" width="16.25" style="5" customWidth="1"/>
    <col min="5895" max="5895" width="18.75" style="5" customWidth="1"/>
    <col min="5896" max="5896" width="17.75" style="5" customWidth="1"/>
    <col min="5897" max="6143" width="9" style="5"/>
    <col min="6144" max="6144" width="2.375" style="5" customWidth="1"/>
    <col min="6145" max="6145" width="3" style="5" bestFit="1" customWidth="1"/>
    <col min="6146" max="6146" width="29.625" style="5" customWidth="1"/>
    <col min="6147" max="6147" width="34" style="5" customWidth="1"/>
    <col min="6148" max="6148" width="7.875" style="5" customWidth="1"/>
    <col min="6149" max="6149" width="8" style="5" bestFit="1" customWidth="1"/>
    <col min="6150" max="6150" width="16.25" style="5" customWidth="1"/>
    <col min="6151" max="6151" width="18.75" style="5" customWidth="1"/>
    <col min="6152" max="6152" width="17.75" style="5" customWidth="1"/>
    <col min="6153" max="6399" width="9" style="5"/>
    <col min="6400" max="6400" width="2.375" style="5" customWidth="1"/>
    <col min="6401" max="6401" width="3" style="5" bestFit="1" customWidth="1"/>
    <col min="6402" max="6402" width="29.625" style="5" customWidth="1"/>
    <col min="6403" max="6403" width="34" style="5" customWidth="1"/>
    <col min="6404" max="6404" width="7.875" style="5" customWidth="1"/>
    <col min="6405" max="6405" width="8" style="5" bestFit="1" customWidth="1"/>
    <col min="6406" max="6406" width="16.25" style="5" customWidth="1"/>
    <col min="6407" max="6407" width="18.75" style="5" customWidth="1"/>
    <col min="6408" max="6408" width="17.75" style="5" customWidth="1"/>
    <col min="6409" max="6655" width="9" style="5"/>
    <col min="6656" max="6656" width="2.375" style="5" customWidth="1"/>
    <col min="6657" max="6657" width="3" style="5" bestFit="1" customWidth="1"/>
    <col min="6658" max="6658" width="29.625" style="5" customWidth="1"/>
    <col min="6659" max="6659" width="34" style="5" customWidth="1"/>
    <col min="6660" max="6660" width="7.875" style="5" customWidth="1"/>
    <col min="6661" max="6661" width="8" style="5" bestFit="1" customWidth="1"/>
    <col min="6662" max="6662" width="16.25" style="5" customWidth="1"/>
    <col min="6663" max="6663" width="18.75" style="5" customWidth="1"/>
    <col min="6664" max="6664" width="17.75" style="5" customWidth="1"/>
    <col min="6665" max="6911" width="9" style="5"/>
    <col min="6912" max="6912" width="2.375" style="5" customWidth="1"/>
    <col min="6913" max="6913" width="3" style="5" bestFit="1" customWidth="1"/>
    <col min="6914" max="6914" width="29.625" style="5" customWidth="1"/>
    <col min="6915" max="6915" width="34" style="5" customWidth="1"/>
    <col min="6916" max="6916" width="7.875" style="5" customWidth="1"/>
    <col min="6917" max="6917" width="8" style="5" bestFit="1" customWidth="1"/>
    <col min="6918" max="6918" width="16.25" style="5" customWidth="1"/>
    <col min="6919" max="6919" width="18.75" style="5" customWidth="1"/>
    <col min="6920" max="6920" width="17.75" style="5" customWidth="1"/>
    <col min="6921" max="7167" width="9" style="5"/>
    <col min="7168" max="7168" width="2.375" style="5" customWidth="1"/>
    <col min="7169" max="7169" width="3" style="5" bestFit="1" customWidth="1"/>
    <col min="7170" max="7170" width="29.625" style="5" customWidth="1"/>
    <col min="7171" max="7171" width="34" style="5" customWidth="1"/>
    <col min="7172" max="7172" width="7.875" style="5" customWidth="1"/>
    <col min="7173" max="7173" width="8" style="5" bestFit="1" customWidth="1"/>
    <col min="7174" max="7174" width="16.25" style="5" customWidth="1"/>
    <col min="7175" max="7175" width="18.75" style="5" customWidth="1"/>
    <col min="7176" max="7176" width="17.75" style="5" customWidth="1"/>
    <col min="7177" max="7423" width="9" style="5"/>
    <col min="7424" max="7424" width="2.375" style="5" customWidth="1"/>
    <col min="7425" max="7425" width="3" style="5" bestFit="1" customWidth="1"/>
    <col min="7426" max="7426" width="29.625" style="5" customWidth="1"/>
    <col min="7427" max="7427" width="34" style="5" customWidth="1"/>
    <col min="7428" max="7428" width="7.875" style="5" customWidth="1"/>
    <col min="7429" max="7429" width="8" style="5" bestFit="1" customWidth="1"/>
    <col min="7430" max="7430" width="16.25" style="5" customWidth="1"/>
    <col min="7431" max="7431" width="18.75" style="5" customWidth="1"/>
    <col min="7432" max="7432" width="17.75" style="5" customWidth="1"/>
    <col min="7433" max="7679" width="9" style="5"/>
    <col min="7680" max="7680" width="2.375" style="5" customWidth="1"/>
    <col min="7681" max="7681" width="3" style="5" bestFit="1" customWidth="1"/>
    <col min="7682" max="7682" width="29.625" style="5" customWidth="1"/>
    <col min="7683" max="7683" width="34" style="5" customWidth="1"/>
    <col min="7684" max="7684" width="7.875" style="5" customWidth="1"/>
    <col min="7685" max="7685" width="8" style="5" bestFit="1" customWidth="1"/>
    <col min="7686" max="7686" width="16.25" style="5" customWidth="1"/>
    <col min="7687" max="7687" width="18.75" style="5" customWidth="1"/>
    <col min="7688" max="7688" width="17.75" style="5" customWidth="1"/>
    <col min="7689" max="7935" width="9" style="5"/>
    <col min="7936" max="7936" width="2.375" style="5" customWidth="1"/>
    <col min="7937" max="7937" width="3" style="5" bestFit="1" customWidth="1"/>
    <col min="7938" max="7938" width="29.625" style="5" customWidth="1"/>
    <col min="7939" max="7939" width="34" style="5" customWidth="1"/>
    <col min="7940" max="7940" width="7.875" style="5" customWidth="1"/>
    <col min="7941" max="7941" width="8" style="5" bestFit="1" customWidth="1"/>
    <col min="7942" max="7942" width="16.25" style="5" customWidth="1"/>
    <col min="7943" max="7943" width="18.75" style="5" customWidth="1"/>
    <col min="7944" max="7944" width="17.75" style="5" customWidth="1"/>
    <col min="7945" max="8191" width="9" style="5"/>
    <col min="8192" max="8192" width="2.375" style="5" customWidth="1"/>
    <col min="8193" max="8193" width="3" style="5" bestFit="1" customWidth="1"/>
    <col min="8194" max="8194" width="29.625" style="5" customWidth="1"/>
    <col min="8195" max="8195" width="34" style="5" customWidth="1"/>
    <col min="8196" max="8196" width="7.875" style="5" customWidth="1"/>
    <col min="8197" max="8197" width="8" style="5" bestFit="1" customWidth="1"/>
    <col min="8198" max="8198" width="16.25" style="5" customWidth="1"/>
    <col min="8199" max="8199" width="18.75" style="5" customWidth="1"/>
    <col min="8200" max="8200" width="17.75" style="5" customWidth="1"/>
    <col min="8201" max="8447" width="9" style="5"/>
    <col min="8448" max="8448" width="2.375" style="5" customWidth="1"/>
    <col min="8449" max="8449" width="3" style="5" bestFit="1" customWidth="1"/>
    <col min="8450" max="8450" width="29.625" style="5" customWidth="1"/>
    <col min="8451" max="8451" width="34" style="5" customWidth="1"/>
    <col min="8452" max="8452" width="7.875" style="5" customWidth="1"/>
    <col min="8453" max="8453" width="8" style="5" bestFit="1" customWidth="1"/>
    <col min="8454" max="8454" width="16.25" style="5" customWidth="1"/>
    <col min="8455" max="8455" width="18.75" style="5" customWidth="1"/>
    <col min="8456" max="8456" width="17.75" style="5" customWidth="1"/>
    <col min="8457" max="8703" width="9" style="5"/>
    <col min="8704" max="8704" width="2.375" style="5" customWidth="1"/>
    <col min="8705" max="8705" width="3" style="5" bestFit="1" customWidth="1"/>
    <col min="8706" max="8706" width="29.625" style="5" customWidth="1"/>
    <col min="8707" max="8707" width="34" style="5" customWidth="1"/>
    <col min="8708" max="8708" width="7.875" style="5" customWidth="1"/>
    <col min="8709" max="8709" width="8" style="5" bestFit="1" customWidth="1"/>
    <col min="8710" max="8710" width="16.25" style="5" customWidth="1"/>
    <col min="8711" max="8711" width="18.75" style="5" customWidth="1"/>
    <col min="8712" max="8712" width="17.75" style="5" customWidth="1"/>
    <col min="8713" max="8959" width="9" style="5"/>
    <col min="8960" max="8960" width="2.375" style="5" customWidth="1"/>
    <col min="8961" max="8961" width="3" style="5" bestFit="1" customWidth="1"/>
    <col min="8962" max="8962" width="29.625" style="5" customWidth="1"/>
    <col min="8963" max="8963" width="34" style="5" customWidth="1"/>
    <col min="8964" max="8964" width="7.875" style="5" customWidth="1"/>
    <col min="8965" max="8965" width="8" style="5" bestFit="1" customWidth="1"/>
    <col min="8966" max="8966" width="16.25" style="5" customWidth="1"/>
    <col min="8967" max="8967" width="18.75" style="5" customWidth="1"/>
    <col min="8968" max="8968" width="17.75" style="5" customWidth="1"/>
    <col min="8969" max="9215" width="9" style="5"/>
    <col min="9216" max="9216" width="2.375" style="5" customWidth="1"/>
    <col min="9217" max="9217" width="3" style="5" bestFit="1" customWidth="1"/>
    <col min="9218" max="9218" width="29.625" style="5" customWidth="1"/>
    <col min="9219" max="9219" width="34" style="5" customWidth="1"/>
    <col min="9220" max="9220" width="7.875" style="5" customWidth="1"/>
    <col min="9221" max="9221" width="8" style="5" bestFit="1" customWidth="1"/>
    <col min="9222" max="9222" width="16.25" style="5" customWidth="1"/>
    <col min="9223" max="9223" width="18.75" style="5" customWidth="1"/>
    <col min="9224" max="9224" width="17.75" style="5" customWidth="1"/>
    <col min="9225" max="9471" width="9" style="5"/>
    <col min="9472" max="9472" width="2.375" style="5" customWidth="1"/>
    <col min="9473" max="9473" width="3" style="5" bestFit="1" customWidth="1"/>
    <col min="9474" max="9474" width="29.625" style="5" customWidth="1"/>
    <col min="9475" max="9475" width="34" style="5" customWidth="1"/>
    <col min="9476" max="9476" width="7.875" style="5" customWidth="1"/>
    <col min="9477" max="9477" width="8" style="5" bestFit="1" customWidth="1"/>
    <col min="9478" max="9478" width="16.25" style="5" customWidth="1"/>
    <col min="9479" max="9479" width="18.75" style="5" customWidth="1"/>
    <col min="9480" max="9480" width="17.75" style="5" customWidth="1"/>
    <col min="9481" max="9727" width="9" style="5"/>
    <col min="9728" max="9728" width="2.375" style="5" customWidth="1"/>
    <col min="9729" max="9729" width="3" style="5" bestFit="1" customWidth="1"/>
    <col min="9730" max="9730" width="29.625" style="5" customWidth="1"/>
    <col min="9731" max="9731" width="34" style="5" customWidth="1"/>
    <col min="9732" max="9732" width="7.875" style="5" customWidth="1"/>
    <col min="9733" max="9733" width="8" style="5" bestFit="1" customWidth="1"/>
    <col min="9734" max="9734" width="16.25" style="5" customWidth="1"/>
    <col min="9735" max="9735" width="18.75" style="5" customWidth="1"/>
    <col min="9736" max="9736" width="17.75" style="5" customWidth="1"/>
    <col min="9737" max="9983" width="9" style="5"/>
    <col min="9984" max="9984" width="2.375" style="5" customWidth="1"/>
    <col min="9985" max="9985" width="3" style="5" bestFit="1" customWidth="1"/>
    <col min="9986" max="9986" width="29.625" style="5" customWidth="1"/>
    <col min="9987" max="9987" width="34" style="5" customWidth="1"/>
    <col min="9988" max="9988" width="7.875" style="5" customWidth="1"/>
    <col min="9989" max="9989" width="8" style="5" bestFit="1" customWidth="1"/>
    <col min="9990" max="9990" width="16.25" style="5" customWidth="1"/>
    <col min="9991" max="9991" width="18.75" style="5" customWidth="1"/>
    <col min="9992" max="9992" width="17.75" style="5" customWidth="1"/>
    <col min="9993" max="10239" width="9" style="5"/>
    <col min="10240" max="10240" width="2.375" style="5" customWidth="1"/>
    <col min="10241" max="10241" width="3" style="5" bestFit="1" customWidth="1"/>
    <col min="10242" max="10242" width="29.625" style="5" customWidth="1"/>
    <col min="10243" max="10243" width="34" style="5" customWidth="1"/>
    <col min="10244" max="10244" width="7.875" style="5" customWidth="1"/>
    <col min="10245" max="10245" width="8" style="5" bestFit="1" customWidth="1"/>
    <col min="10246" max="10246" width="16.25" style="5" customWidth="1"/>
    <col min="10247" max="10247" width="18.75" style="5" customWidth="1"/>
    <col min="10248" max="10248" width="17.75" style="5" customWidth="1"/>
    <col min="10249" max="10495" width="9" style="5"/>
    <col min="10496" max="10496" width="2.375" style="5" customWidth="1"/>
    <col min="10497" max="10497" width="3" style="5" bestFit="1" customWidth="1"/>
    <col min="10498" max="10498" width="29.625" style="5" customWidth="1"/>
    <col min="10499" max="10499" width="34" style="5" customWidth="1"/>
    <col min="10500" max="10500" width="7.875" style="5" customWidth="1"/>
    <col min="10501" max="10501" width="8" style="5" bestFit="1" customWidth="1"/>
    <col min="10502" max="10502" width="16.25" style="5" customWidth="1"/>
    <col min="10503" max="10503" width="18.75" style="5" customWidth="1"/>
    <col min="10504" max="10504" width="17.75" style="5" customWidth="1"/>
    <col min="10505" max="10751" width="9" style="5"/>
    <col min="10752" max="10752" width="2.375" style="5" customWidth="1"/>
    <col min="10753" max="10753" width="3" style="5" bestFit="1" customWidth="1"/>
    <col min="10754" max="10754" width="29.625" style="5" customWidth="1"/>
    <col min="10755" max="10755" width="34" style="5" customWidth="1"/>
    <col min="10756" max="10756" width="7.875" style="5" customWidth="1"/>
    <col min="10757" max="10757" width="8" style="5" bestFit="1" customWidth="1"/>
    <col min="10758" max="10758" width="16.25" style="5" customWidth="1"/>
    <col min="10759" max="10759" width="18.75" style="5" customWidth="1"/>
    <col min="10760" max="10760" width="17.75" style="5" customWidth="1"/>
    <col min="10761" max="11007" width="9" style="5"/>
    <col min="11008" max="11008" width="2.375" style="5" customWidth="1"/>
    <col min="11009" max="11009" width="3" style="5" bestFit="1" customWidth="1"/>
    <col min="11010" max="11010" width="29.625" style="5" customWidth="1"/>
    <col min="11011" max="11011" width="34" style="5" customWidth="1"/>
    <col min="11012" max="11012" width="7.875" style="5" customWidth="1"/>
    <col min="11013" max="11013" width="8" style="5" bestFit="1" customWidth="1"/>
    <col min="11014" max="11014" width="16.25" style="5" customWidth="1"/>
    <col min="11015" max="11015" width="18.75" style="5" customWidth="1"/>
    <col min="11016" max="11016" width="17.75" style="5" customWidth="1"/>
    <col min="11017" max="11263" width="9" style="5"/>
    <col min="11264" max="11264" width="2.375" style="5" customWidth="1"/>
    <col min="11265" max="11265" width="3" style="5" bestFit="1" customWidth="1"/>
    <col min="11266" max="11266" width="29.625" style="5" customWidth="1"/>
    <col min="11267" max="11267" width="34" style="5" customWidth="1"/>
    <col min="11268" max="11268" width="7.875" style="5" customWidth="1"/>
    <col min="11269" max="11269" width="8" style="5" bestFit="1" customWidth="1"/>
    <col min="11270" max="11270" width="16.25" style="5" customWidth="1"/>
    <col min="11271" max="11271" width="18.75" style="5" customWidth="1"/>
    <col min="11272" max="11272" width="17.75" style="5" customWidth="1"/>
    <col min="11273" max="11519" width="9" style="5"/>
    <col min="11520" max="11520" width="2.375" style="5" customWidth="1"/>
    <col min="11521" max="11521" width="3" style="5" bestFit="1" customWidth="1"/>
    <col min="11522" max="11522" width="29.625" style="5" customWidth="1"/>
    <col min="11523" max="11523" width="34" style="5" customWidth="1"/>
    <col min="11524" max="11524" width="7.875" style="5" customWidth="1"/>
    <col min="11525" max="11525" width="8" style="5" bestFit="1" customWidth="1"/>
    <col min="11526" max="11526" width="16.25" style="5" customWidth="1"/>
    <col min="11527" max="11527" width="18.75" style="5" customWidth="1"/>
    <col min="11528" max="11528" width="17.75" style="5" customWidth="1"/>
    <col min="11529" max="11775" width="9" style="5"/>
    <col min="11776" max="11776" width="2.375" style="5" customWidth="1"/>
    <col min="11777" max="11777" width="3" style="5" bestFit="1" customWidth="1"/>
    <col min="11778" max="11778" width="29.625" style="5" customWidth="1"/>
    <col min="11779" max="11779" width="34" style="5" customWidth="1"/>
    <col min="11780" max="11780" width="7.875" style="5" customWidth="1"/>
    <col min="11781" max="11781" width="8" style="5" bestFit="1" customWidth="1"/>
    <col min="11782" max="11782" width="16.25" style="5" customWidth="1"/>
    <col min="11783" max="11783" width="18.75" style="5" customWidth="1"/>
    <col min="11784" max="11784" width="17.75" style="5" customWidth="1"/>
    <col min="11785" max="12031" width="9" style="5"/>
    <col min="12032" max="12032" width="2.375" style="5" customWidth="1"/>
    <col min="12033" max="12033" width="3" style="5" bestFit="1" customWidth="1"/>
    <col min="12034" max="12034" width="29.625" style="5" customWidth="1"/>
    <col min="12035" max="12035" width="34" style="5" customWidth="1"/>
    <col min="12036" max="12036" width="7.875" style="5" customWidth="1"/>
    <col min="12037" max="12037" width="8" style="5" bestFit="1" customWidth="1"/>
    <col min="12038" max="12038" width="16.25" style="5" customWidth="1"/>
    <col min="12039" max="12039" width="18.75" style="5" customWidth="1"/>
    <col min="12040" max="12040" width="17.75" style="5" customWidth="1"/>
    <col min="12041" max="12287" width="9" style="5"/>
    <col min="12288" max="12288" width="2.375" style="5" customWidth="1"/>
    <col min="12289" max="12289" width="3" style="5" bestFit="1" customWidth="1"/>
    <col min="12290" max="12290" width="29.625" style="5" customWidth="1"/>
    <col min="12291" max="12291" width="34" style="5" customWidth="1"/>
    <col min="12292" max="12292" width="7.875" style="5" customWidth="1"/>
    <col min="12293" max="12293" width="8" style="5" bestFit="1" customWidth="1"/>
    <col min="12294" max="12294" width="16.25" style="5" customWidth="1"/>
    <col min="12295" max="12295" width="18.75" style="5" customWidth="1"/>
    <col min="12296" max="12296" width="17.75" style="5" customWidth="1"/>
    <col min="12297" max="12543" width="9" style="5"/>
    <col min="12544" max="12544" width="2.375" style="5" customWidth="1"/>
    <col min="12545" max="12545" width="3" style="5" bestFit="1" customWidth="1"/>
    <col min="12546" max="12546" width="29.625" style="5" customWidth="1"/>
    <col min="12547" max="12547" width="34" style="5" customWidth="1"/>
    <col min="12548" max="12548" width="7.875" style="5" customWidth="1"/>
    <col min="12549" max="12549" width="8" style="5" bestFit="1" customWidth="1"/>
    <col min="12550" max="12550" width="16.25" style="5" customWidth="1"/>
    <col min="12551" max="12551" width="18.75" style="5" customWidth="1"/>
    <col min="12552" max="12552" width="17.75" style="5" customWidth="1"/>
    <col min="12553" max="12799" width="9" style="5"/>
    <col min="12800" max="12800" width="2.375" style="5" customWidth="1"/>
    <col min="12801" max="12801" width="3" style="5" bestFit="1" customWidth="1"/>
    <col min="12802" max="12802" width="29.625" style="5" customWidth="1"/>
    <col min="12803" max="12803" width="34" style="5" customWidth="1"/>
    <col min="12804" max="12804" width="7.875" style="5" customWidth="1"/>
    <col min="12805" max="12805" width="8" style="5" bestFit="1" customWidth="1"/>
    <col min="12806" max="12806" width="16.25" style="5" customWidth="1"/>
    <col min="12807" max="12807" width="18.75" style="5" customWidth="1"/>
    <col min="12808" max="12808" width="17.75" style="5" customWidth="1"/>
    <col min="12809" max="13055" width="9" style="5"/>
    <col min="13056" max="13056" width="2.375" style="5" customWidth="1"/>
    <col min="13057" max="13057" width="3" style="5" bestFit="1" customWidth="1"/>
    <col min="13058" max="13058" width="29.625" style="5" customWidth="1"/>
    <col min="13059" max="13059" width="34" style="5" customWidth="1"/>
    <col min="13060" max="13060" width="7.875" style="5" customWidth="1"/>
    <col min="13061" max="13061" width="8" style="5" bestFit="1" customWidth="1"/>
    <col min="13062" max="13062" width="16.25" style="5" customWidth="1"/>
    <col min="13063" max="13063" width="18.75" style="5" customWidth="1"/>
    <col min="13064" max="13064" width="17.75" style="5" customWidth="1"/>
    <col min="13065" max="13311" width="9" style="5"/>
    <col min="13312" max="13312" width="2.375" style="5" customWidth="1"/>
    <col min="13313" max="13313" width="3" style="5" bestFit="1" customWidth="1"/>
    <col min="13314" max="13314" width="29.625" style="5" customWidth="1"/>
    <col min="13315" max="13315" width="34" style="5" customWidth="1"/>
    <col min="13316" max="13316" width="7.875" style="5" customWidth="1"/>
    <col min="13317" max="13317" width="8" style="5" bestFit="1" customWidth="1"/>
    <col min="13318" max="13318" width="16.25" style="5" customWidth="1"/>
    <col min="13319" max="13319" width="18.75" style="5" customWidth="1"/>
    <col min="13320" max="13320" width="17.75" style="5" customWidth="1"/>
    <col min="13321" max="13567" width="9" style="5"/>
    <col min="13568" max="13568" width="2.375" style="5" customWidth="1"/>
    <col min="13569" max="13569" width="3" style="5" bestFit="1" customWidth="1"/>
    <col min="13570" max="13570" width="29.625" style="5" customWidth="1"/>
    <col min="13571" max="13571" width="34" style="5" customWidth="1"/>
    <col min="13572" max="13572" width="7.875" style="5" customWidth="1"/>
    <col min="13573" max="13573" width="8" style="5" bestFit="1" customWidth="1"/>
    <col min="13574" max="13574" width="16.25" style="5" customWidth="1"/>
    <col min="13575" max="13575" width="18.75" style="5" customWidth="1"/>
    <col min="13576" max="13576" width="17.75" style="5" customWidth="1"/>
    <col min="13577" max="13823" width="9" style="5"/>
    <col min="13824" max="13824" width="2.375" style="5" customWidth="1"/>
    <col min="13825" max="13825" width="3" style="5" bestFit="1" customWidth="1"/>
    <col min="13826" max="13826" width="29.625" style="5" customWidth="1"/>
    <col min="13827" max="13827" width="34" style="5" customWidth="1"/>
    <col min="13828" max="13828" width="7.875" style="5" customWidth="1"/>
    <col min="13829" max="13829" width="8" style="5" bestFit="1" customWidth="1"/>
    <col min="13830" max="13830" width="16.25" style="5" customWidth="1"/>
    <col min="13831" max="13831" width="18.75" style="5" customWidth="1"/>
    <col min="13832" max="13832" width="17.75" style="5" customWidth="1"/>
    <col min="13833" max="14079" width="9" style="5"/>
    <col min="14080" max="14080" width="2.375" style="5" customWidth="1"/>
    <col min="14081" max="14081" width="3" style="5" bestFit="1" customWidth="1"/>
    <col min="14082" max="14082" width="29.625" style="5" customWidth="1"/>
    <col min="14083" max="14083" width="34" style="5" customWidth="1"/>
    <col min="14084" max="14084" width="7.875" style="5" customWidth="1"/>
    <col min="14085" max="14085" width="8" style="5" bestFit="1" customWidth="1"/>
    <col min="14086" max="14086" width="16.25" style="5" customWidth="1"/>
    <col min="14087" max="14087" width="18.75" style="5" customWidth="1"/>
    <col min="14088" max="14088" width="17.75" style="5" customWidth="1"/>
    <col min="14089" max="14335" width="9" style="5"/>
    <col min="14336" max="14336" width="2.375" style="5" customWidth="1"/>
    <col min="14337" max="14337" width="3" style="5" bestFit="1" customWidth="1"/>
    <col min="14338" max="14338" width="29.625" style="5" customWidth="1"/>
    <col min="14339" max="14339" width="34" style="5" customWidth="1"/>
    <col min="14340" max="14340" width="7.875" style="5" customWidth="1"/>
    <col min="14341" max="14341" width="8" style="5" bestFit="1" customWidth="1"/>
    <col min="14342" max="14342" width="16.25" style="5" customWidth="1"/>
    <col min="14343" max="14343" width="18.75" style="5" customWidth="1"/>
    <col min="14344" max="14344" width="17.75" style="5" customWidth="1"/>
    <col min="14345" max="14591" width="9" style="5"/>
    <col min="14592" max="14592" width="2.375" style="5" customWidth="1"/>
    <col min="14593" max="14593" width="3" style="5" bestFit="1" customWidth="1"/>
    <col min="14594" max="14594" width="29.625" style="5" customWidth="1"/>
    <col min="14595" max="14595" width="34" style="5" customWidth="1"/>
    <col min="14596" max="14596" width="7.875" style="5" customWidth="1"/>
    <col min="14597" max="14597" width="8" style="5" bestFit="1" customWidth="1"/>
    <col min="14598" max="14598" width="16.25" style="5" customWidth="1"/>
    <col min="14599" max="14599" width="18.75" style="5" customWidth="1"/>
    <col min="14600" max="14600" width="17.75" style="5" customWidth="1"/>
    <col min="14601" max="14847" width="9" style="5"/>
    <col min="14848" max="14848" width="2.375" style="5" customWidth="1"/>
    <col min="14849" max="14849" width="3" style="5" bestFit="1" customWidth="1"/>
    <col min="14850" max="14850" width="29.625" style="5" customWidth="1"/>
    <col min="14851" max="14851" width="34" style="5" customWidth="1"/>
    <col min="14852" max="14852" width="7.875" style="5" customWidth="1"/>
    <col min="14853" max="14853" width="8" style="5" bestFit="1" customWidth="1"/>
    <col min="14854" max="14854" width="16.25" style="5" customWidth="1"/>
    <col min="14855" max="14855" width="18.75" style="5" customWidth="1"/>
    <col min="14856" max="14856" width="17.75" style="5" customWidth="1"/>
    <col min="14857" max="15103" width="9" style="5"/>
    <col min="15104" max="15104" width="2.375" style="5" customWidth="1"/>
    <col min="15105" max="15105" width="3" style="5" bestFit="1" customWidth="1"/>
    <col min="15106" max="15106" width="29.625" style="5" customWidth="1"/>
    <col min="15107" max="15107" width="34" style="5" customWidth="1"/>
    <col min="15108" max="15108" width="7.875" style="5" customWidth="1"/>
    <col min="15109" max="15109" width="8" style="5" bestFit="1" customWidth="1"/>
    <col min="15110" max="15110" width="16.25" style="5" customWidth="1"/>
    <col min="15111" max="15111" width="18.75" style="5" customWidth="1"/>
    <col min="15112" max="15112" width="17.75" style="5" customWidth="1"/>
    <col min="15113" max="15359" width="9" style="5"/>
    <col min="15360" max="15360" width="2.375" style="5" customWidth="1"/>
    <col min="15361" max="15361" width="3" style="5" bestFit="1" customWidth="1"/>
    <col min="15362" max="15362" width="29.625" style="5" customWidth="1"/>
    <col min="15363" max="15363" width="34" style="5" customWidth="1"/>
    <col min="15364" max="15364" width="7.875" style="5" customWidth="1"/>
    <col min="15365" max="15365" width="8" style="5" bestFit="1" customWidth="1"/>
    <col min="15366" max="15366" width="16.25" style="5" customWidth="1"/>
    <col min="15367" max="15367" width="18.75" style="5" customWidth="1"/>
    <col min="15368" max="15368" width="17.75" style="5" customWidth="1"/>
    <col min="15369" max="15615" width="9" style="5"/>
    <col min="15616" max="15616" width="2.375" style="5" customWidth="1"/>
    <col min="15617" max="15617" width="3" style="5" bestFit="1" customWidth="1"/>
    <col min="15618" max="15618" width="29.625" style="5" customWidth="1"/>
    <col min="15619" max="15619" width="34" style="5" customWidth="1"/>
    <col min="15620" max="15620" width="7.875" style="5" customWidth="1"/>
    <col min="15621" max="15621" width="8" style="5" bestFit="1" customWidth="1"/>
    <col min="15622" max="15622" width="16.25" style="5" customWidth="1"/>
    <col min="15623" max="15623" width="18.75" style="5" customWidth="1"/>
    <col min="15624" max="15624" width="17.75" style="5" customWidth="1"/>
    <col min="15625" max="15871" width="9" style="5"/>
    <col min="15872" max="15872" width="2.375" style="5" customWidth="1"/>
    <col min="15873" max="15873" width="3" style="5" bestFit="1" customWidth="1"/>
    <col min="15874" max="15874" width="29.625" style="5" customWidth="1"/>
    <col min="15875" max="15875" width="34" style="5" customWidth="1"/>
    <col min="15876" max="15876" width="7.875" style="5" customWidth="1"/>
    <col min="15877" max="15877" width="8" style="5" bestFit="1" customWidth="1"/>
    <col min="15878" max="15878" width="16.25" style="5" customWidth="1"/>
    <col min="15879" max="15879" width="18.75" style="5" customWidth="1"/>
    <col min="15880" max="15880" width="17.75" style="5" customWidth="1"/>
    <col min="15881" max="16127" width="9" style="5"/>
    <col min="16128" max="16128" width="2.375" style="5" customWidth="1"/>
    <col min="16129" max="16129" width="3" style="5" bestFit="1" customWidth="1"/>
    <col min="16130" max="16130" width="29.625" style="5" customWidth="1"/>
    <col min="16131" max="16131" width="34" style="5" customWidth="1"/>
    <col min="16132" max="16132" width="7.875" style="5" customWidth="1"/>
    <col min="16133" max="16133" width="8" style="5" bestFit="1" customWidth="1"/>
    <col min="16134" max="16134" width="16.25" style="5" customWidth="1"/>
    <col min="16135" max="16135" width="18.75" style="5" customWidth="1"/>
    <col min="16136" max="16136" width="17.75" style="5" customWidth="1"/>
    <col min="16137" max="16384" width="9" style="5"/>
  </cols>
  <sheetData>
    <row r="1" spans="1:8" customFormat="1" ht="24.95" customHeight="1">
      <c r="A1" t="s">
        <v>0</v>
      </c>
    </row>
    <row r="2" spans="1:8" customFormat="1" ht="24.95" customHeight="1">
      <c r="A2" s="41"/>
      <c r="B2" s="41"/>
      <c r="C2" s="41"/>
      <c r="D2" s="41"/>
      <c r="E2" s="41"/>
      <c r="F2" s="42"/>
      <c r="G2" s="42"/>
      <c r="H2" s="42"/>
    </row>
    <row r="3" spans="1:8" customFormat="1" ht="24.95" customHeight="1">
      <c r="A3" s="4"/>
      <c r="B3" s="4"/>
      <c r="C3" s="4"/>
      <c r="D3" s="4"/>
      <c r="E3" s="4"/>
    </row>
    <row r="4" spans="1:8" customFormat="1" ht="24.95" customHeight="1">
      <c r="D4" s="43" t="s">
        <v>4</v>
      </c>
      <c r="E4" s="42"/>
    </row>
    <row r="5" spans="1:8" customFormat="1" ht="24.95" customHeight="1">
      <c r="D5" s="44" t="s">
        <v>3</v>
      </c>
      <c r="E5" s="42"/>
    </row>
    <row r="6" spans="1:8" customFormat="1" ht="24.95" customHeight="1">
      <c r="D6" s="44" t="s">
        <v>2</v>
      </c>
      <c r="E6" s="42"/>
    </row>
    <row r="7" spans="1:8" customFormat="1" ht="24.95" customHeight="1">
      <c r="D7" s="1"/>
      <c r="E7" s="2"/>
    </row>
    <row r="8" spans="1:8" customFormat="1" ht="24.95" customHeight="1">
      <c r="A8" s="3" t="s">
        <v>5</v>
      </c>
      <c r="B8" s="3"/>
      <c r="C8" s="45" t="s">
        <v>1</v>
      </c>
      <c r="D8" s="46"/>
      <c r="E8" s="46"/>
      <c r="F8" s="46"/>
      <c r="G8" s="46"/>
      <c r="H8" s="46"/>
    </row>
    <row r="9" spans="1:8" customFormat="1" ht="24.95" customHeight="1">
      <c r="A9" s="36"/>
      <c r="B9" s="36"/>
      <c r="C9" s="37"/>
      <c r="D9" s="38"/>
      <c r="E9" s="38"/>
      <c r="F9" s="38"/>
      <c r="G9" s="38"/>
      <c r="H9" s="38"/>
    </row>
    <row r="10" spans="1:8" customFormat="1" ht="24.95" customHeight="1" thickBot="1">
      <c r="A10" s="39" t="s">
        <v>45</v>
      </c>
      <c r="B10" s="40"/>
      <c r="C10" s="40"/>
      <c r="D10" s="40"/>
      <c r="E10" s="40"/>
      <c r="F10" s="40"/>
      <c r="G10" s="40"/>
      <c r="H10" s="40"/>
    </row>
    <row r="11" spans="1:8" ht="20.100000000000001" customHeight="1">
      <c r="A11" s="6"/>
      <c r="B11" s="7" t="s">
        <v>7</v>
      </c>
      <c r="C11" s="8" t="s">
        <v>8</v>
      </c>
      <c r="D11" s="9" t="s">
        <v>40</v>
      </c>
      <c r="E11" s="8" t="s">
        <v>42</v>
      </c>
      <c r="F11" s="10" t="s">
        <v>9</v>
      </c>
      <c r="G11" s="11" t="s">
        <v>10</v>
      </c>
      <c r="H11" s="12" t="s">
        <v>41</v>
      </c>
    </row>
    <row r="12" spans="1:8" ht="18" customHeight="1">
      <c r="A12" s="13">
        <v>1</v>
      </c>
      <c r="B12" s="14" t="s">
        <v>11</v>
      </c>
      <c r="C12" s="14"/>
      <c r="D12" s="14"/>
      <c r="E12" s="15"/>
      <c r="F12" s="16"/>
      <c r="G12" s="16"/>
      <c r="H12" s="17"/>
    </row>
    <row r="13" spans="1:8" ht="18" customHeight="1">
      <c r="A13" s="13"/>
      <c r="B13" s="14" t="s">
        <v>49</v>
      </c>
      <c r="C13" s="14"/>
      <c r="D13" s="14"/>
      <c r="E13" s="15"/>
      <c r="F13" s="16"/>
      <c r="G13" s="16"/>
      <c r="H13" s="17"/>
    </row>
    <row r="14" spans="1:8" ht="18" customHeight="1">
      <c r="A14" s="13"/>
      <c r="B14" s="14" t="s">
        <v>12</v>
      </c>
      <c r="C14" s="14" t="s">
        <v>13</v>
      </c>
      <c r="D14" s="14">
        <v>2</v>
      </c>
      <c r="E14" s="15" t="s">
        <v>14</v>
      </c>
      <c r="F14" s="16"/>
      <c r="G14" s="16"/>
      <c r="H14" s="35" t="s">
        <v>15</v>
      </c>
    </row>
    <row r="15" spans="1:8" ht="18" customHeight="1">
      <c r="A15" s="13"/>
      <c r="B15" s="14" t="s">
        <v>16</v>
      </c>
      <c r="C15" s="14" t="s">
        <v>13</v>
      </c>
      <c r="D15" s="14">
        <v>1</v>
      </c>
      <c r="E15" s="15" t="s">
        <v>14</v>
      </c>
      <c r="F15" s="16"/>
      <c r="G15" s="16"/>
      <c r="H15" s="35" t="s">
        <v>15</v>
      </c>
    </row>
    <row r="16" spans="1:8" ht="18" customHeight="1">
      <c r="A16" s="13"/>
      <c r="B16" s="14" t="s">
        <v>17</v>
      </c>
      <c r="C16" s="14" t="s">
        <v>13</v>
      </c>
      <c r="D16" s="14">
        <v>1</v>
      </c>
      <c r="E16" s="15" t="s">
        <v>14</v>
      </c>
      <c r="F16" s="16"/>
      <c r="G16" s="16"/>
      <c r="H16" s="35" t="s">
        <v>15</v>
      </c>
    </row>
    <row r="17" spans="1:8" ht="18" customHeight="1">
      <c r="A17" s="13"/>
      <c r="B17" s="14" t="s">
        <v>18</v>
      </c>
      <c r="C17" s="14" t="s">
        <v>19</v>
      </c>
      <c r="D17" s="14">
        <v>1</v>
      </c>
      <c r="E17" s="15" t="s">
        <v>14</v>
      </c>
      <c r="F17" s="16"/>
      <c r="G17" s="16"/>
      <c r="H17" s="35" t="s">
        <v>15</v>
      </c>
    </row>
    <row r="18" spans="1:8" ht="18" customHeight="1">
      <c r="A18" s="13"/>
      <c r="B18" s="14" t="s">
        <v>20</v>
      </c>
      <c r="C18" s="14" t="s">
        <v>19</v>
      </c>
      <c r="D18" s="14">
        <v>1</v>
      </c>
      <c r="E18" s="15" t="s">
        <v>14</v>
      </c>
      <c r="F18" s="16"/>
      <c r="G18" s="16"/>
      <c r="H18" s="35" t="s">
        <v>15</v>
      </c>
    </row>
    <row r="19" spans="1:8" ht="18" customHeight="1">
      <c r="A19" s="13"/>
      <c r="B19" s="14" t="s">
        <v>21</v>
      </c>
      <c r="C19" s="14" t="s">
        <v>22</v>
      </c>
      <c r="D19" s="14">
        <v>2</v>
      </c>
      <c r="E19" s="15" t="s">
        <v>14</v>
      </c>
      <c r="F19" s="16"/>
      <c r="G19" s="16"/>
      <c r="H19" s="35" t="s">
        <v>15</v>
      </c>
    </row>
    <row r="20" spans="1:8" ht="18" customHeight="1">
      <c r="A20" s="13"/>
      <c r="B20" s="14" t="s">
        <v>23</v>
      </c>
      <c r="C20" s="14" t="s">
        <v>24</v>
      </c>
      <c r="D20" s="14">
        <v>1</v>
      </c>
      <c r="E20" s="15" t="s">
        <v>14</v>
      </c>
      <c r="F20" s="16"/>
      <c r="G20" s="16"/>
      <c r="H20" s="35" t="s">
        <v>15</v>
      </c>
    </row>
    <row r="21" spans="1:8" ht="18" customHeight="1">
      <c r="A21" s="13"/>
      <c r="B21" s="14" t="s">
        <v>25</v>
      </c>
      <c r="C21" s="14" t="s">
        <v>26</v>
      </c>
      <c r="D21" s="14">
        <v>1</v>
      </c>
      <c r="E21" s="15" t="s">
        <v>14</v>
      </c>
      <c r="F21" s="16"/>
      <c r="G21" s="16"/>
      <c r="H21" s="35" t="s">
        <v>15</v>
      </c>
    </row>
    <row r="22" spans="1:8" ht="18" customHeight="1">
      <c r="A22" s="13"/>
      <c r="B22" s="14" t="s">
        <v>27</v>
      </c>
      <c r="C22" s="14" t="str">
        <f>'[5]内訳表（ESﾌﾙﾒﾝﾃﾅﾝｽ） '!D2</f>
        <v>1200型</v>
      </c>
      <c r="D22" s="14">
        <v>2</v>
      </c>
      <c r="E22" s="15" t="s">
        <v>14</v>
      </c>
      <c r="F22" s="16"/>
      <c r="G22" s="19"/>
      <c r="H22" s="35" t="s">
        <v>15</v>
      </c>
    </row>
    <row r="23" spans="1:8" ht="18" customHeight="1">
      <c r="A23" s="13"/>
      <c r="B23" s="14" t="s">
        <v>28</v>
      </c>
      <c r="C23" s="14" t="s">
        <v>29</v>
      </c>
      <c r="D23" s="14">
        <v>1</v>
      </c>
      <c r="E23" s="15" t="s">
        <v>14</v>
      </c>
      <c r="F23" s="16"/>
      <c r="G23" s="19"/>
      <c r="H23" s="35" t="s">
        <v>15</v>
      </c>
    </row>
    <row r="24" spans="1:8" ht="18" customHeight="1">
      <c r="A24" s="13"/>
      <c r="B24" s="14" t="s">
        <v>46</v>
      </c>
      <c r="C24" s="14" t="s">
        <v>47</v>
      </c>
      <c r="D24" s="14">
        <v>1</v>
      </c>
      <c r="E24" s="15" t="s">
        <v>14</v>
      </c>
      <c r="F24" s="16"/>
      <c r="G24" s="19"/>
      <c r="H24" s="35" t="s">
        <v>15</v>
      </c>
    </row>
    <row r="25" spans="1:8" ht="18" customHeight="1">
      <c r="A25" s="13"/>
      <c r="B25" s="20" t="s">
        <v>48</v>
      </c>
      <c r="C25" s="14"/>
      <c r="D25" s="14"/>
      <c r="E25" s="15"/>
      <c r="F25" s="16"/>
      <c r="G25" s="16"/>
      <c r="H25" s="35"/>
    </row>
    <row r="26" spans="1:8" ht="18" customHeight="1">
      <c r="A26" s="13"/>
      <c r="B26" s="20" t="s">
        <v>30</v>
      </c>
      <c r="C26" s="14" t="s">
        <v>31</v>
      </c>
      <c r="D26" s="14">
        <v>2</v>
      </c>
      <c r="E26" s="15" t="s">
        <v>14</v>
      </c>
      <c r="F26" s="16"/>
      <c r="G26" s="16"/>
      <c r="H26" s="35" t="s">
        <v>15</v>
      </c>
    </row>
    <row r="27" spans="1:8" ht="18" customHeight="1">
      <c r="A27" s="13"/>
      <c r="B27" s="20" t="s">
        <v>32</v>
      </c>
      <c r="C27" s="14"/>
      <c r="D27" s="14"/>
      <c r="E27" s="15"/>
      <c r="F27" s="16"/>
      <c r="G27" s="16"/>
      <c r="H27" s="18"/>
    </row>
    <row r="28" spans="1:8" ht="18" customHeight="1">
      <c r="A28" s="13"/>
      <c r="B28" s="14"/>
      <c r="C28" s="14"/>
      <c r="D28" s="14"/>
      <c r="E28" s="15"/>
      <c r="F28" s="16"/>
      <c r="G28" s="21"/>
      <c r="H28" s="18"/>
    </row>
    <row r="29" spans="1:8" ht="18" customHeight="1">
      <c r="A29" s="13">
        <v>2</v>
      </c>
      <c r="B29" s="14" t="s">
        <v>33</v>
      </c>
      <c r="C29" s="22"/>
      <c r="D29" s="14">
        <v>1</v>
      </c>
      <c r="E29" s="15" t="s">
        <v>34</v>
      </c>
      <c r="F29" s="16"/>
      <c r="G29" s="19"/>
      <c r="H29" s="18"/>
    </row>
    <row r="30" spans="1:8" ht="18" customHeight="1">
      <c r="A30" s="13"/>
      <c r="B30" s="15" t="s">
        <v>35</v>
      </c>
      <c r="C30" s="20"/>
      <c r="D30" s="14"/>
      <c r="E30" s="15"/>
      <c r="F30" s="16"/>
      <c r="G30" s="16"/>
      <c r="H30" s="18"/>
    </row>
    <row r="31" spans="1:8" ht="18" customHeight="1">
      <c r="A31" s="13"/>
      <c r="B31" s="14"/>
      <c r="C31" s="20"/>
      <c r="D31" s="14"/>
      <c r="E31" s="15"/>
      <c r="F31" s="16"/>
      <c r="G31" s="16"/>
      <c r="H31" s="18"/>
    </row>
    <row r="32" spans="1:8" ht="18" customHeight="1">
      <c r="A32" s="13">
        <v>3</v>
      </c>
      <c r="B32" s="14" t="s">
        <v>36</v>
      </c>
      <c r="C32" s="22"/>
      <c r="D32" s="14">
        <v>1</v>
      </c>
      <c r="E32" s="15" t="s">
        <v>34</v>
      </c>
      <c r="F32" s="16"/>
      <c r="G32" s="19"/>
      <c r="H32" s="18"/>
    </row>
    <row r="33" spans="1:10" ht="18" customHeight="1">
      <c r="A33" s="13"/>
      <c r="B33" s="15" t="s">
        <v>37</v>
      </c>
      <c r="C33" s="20"/>
      <c r="D33" s="14"/>
      <c r="E33" s="15"/>
      <c r="F33" s="16"/>
      <c r="G33" s="16"/>
      <c r="H33" s="18"/>
    </row>
    <row r="34" spans="1:10" ht="18" customHeight="1">
      <c r="A34" s="13"/>
      <c r="B34" s="14"/>
      <c r="C34" s="20"/>
      <c r="D34" s="14"/>
      <c r="E34" s="15"/>
      <c r="F34" s="16"/>
      <c r="G34" s="16"/>
      <c r="H34" s="18"/>
    </row>
    <row r="35" spans="1:10" ht="18" customHeight="1">
      <c r="A35" s="13">
        <v>4</v>
      </c>
      <c r="B35" s="14" t="s">
        <v>38</v>
      </c>
      <c r="C35" s="23"/>
      <c r="D35" s="14">
        <v>1</v>
      </c>
      <c r="E35" s="15" t="s">
        <v>34</v>
      </c>
      <c r="F35" s="16"/>
      <c r="G35" s="19"/>
      <c r="H35" s="18"/>
    </row>
    <row r="36" spans="1:10" ht="18" customHeight="1">
      <c r="A36" s="13"/>
      <c r="B36" s="15" t="s">
        <v>39</v>
      </c>
      <c r="C36" s="14"/>
      <c r="D36" s="14"/>
      <c r="E36" s="15"/>
      <c r="F36" s="16"/>
      <c r="G36" s="16"/>
      <c r="H36" s="24"/>
      <c r="J36" s="25"/>
    </row>
    <row r="37" spans="1:10" ht="18" customHeight="1" thickBot="1">
      <c r="A37" s="26"/>
      <c r="B37" s="27"/>
      <c r="C37" s="28"/>
      <c r="D37" s="29"/>
      <c r="E37" s="27"/>
      <c r="F37" s="30"/>
      <c r="G37" s="29"/>
      <c r="H37" s="31"/>
    </row>
    <row r="38" spans="1:10" ht="13.5">
      <c r="G38" s="32"/>
    </row>
    <row r="39" spans="1:10" ht="13.5">
      <c r="A39" s="1" t="s">
        <v>6</v>
      </c>
      <c r="G39" s="33"/>
    </row>
    <row r="40" spans="1:10" ht="13.5">
      <c r="A40" s="1" t="s">
        <v>43</v>
      </c>
      <c r="G40" s="34"/>
    </row>
    <row r="41" spans="1:10" ht="21.75" customHeight="1">
      <c r="A41" s="1" t="s">
        <v>44</v>
      </c>
    </row>
  </sheetData>
  <mergeCells count="6">
    <mergeCell ref="A10:H10"/>
    <mergeCell ref="A2:H2"/>
    <mergeCell ref="D4:E4"/>
    <mergeCell ref="D5:E5"/>
    <mergeCell ref="D6:E6"/>
    <mergeCell ref="C8:H8"/>
  </mergeCells>
  <phoneticPr fontId="1"/>
  <pageMargins left="0.23622047244094491" right="0.23622047244094491" top="0.59055118110236227" bottom="0.59055118110236227" header="0.31496062992125984" footer="0.31496062992125984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総括表（ﾌﾙﾒﾝﾃﾅﾝｽ）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</dc:creator>
  <cp:lastModifiedBy>201user</cp:lastModifiedBy>
  <cp:lastPrinted>2023-02-14T04:13:53Z</cp:lastPrinted>
  <dcterms:created xsi:type="dcterms:W3CDTF">2011-02-28T10:13:03Z</dcterms:created>
  <dcterms:modified xsi:type="dcterms:W3CDTF">2023-02-14T04:17:33Z</dcterms:modified>
</cp:coreProperties>
</file>